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Budget Form" sheetId="1" r:id="rId1"/>
    <sheet name="Sheet1" sheetId="2" state="hidden" r:id="rId2"/>
  </sheets>
  <calcPr calcId="145621"/>
</workbook>
</file>

<file path=xl/calcChain.xml><?xml version="1.0" encoding="utf-8"?>
<calcChain xmlns="http://schemas.openxmlformats.org/spreadsheetml/2006/main">
  <c r="Q45" i="1" l="1"/>
  <c r="O45" i="1"/>
  <c r="I9" i="1" s="1"/>
  <c r="M45" i="1"/>
  <c r="K45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I19" i="1"/>
  <c r="I45" i="1" s="1"/>
  <c r="I11" i="1" s="1"/>
  <c r="D10" i="1"/>
  <c r="D9" i="1"/>
  <c r="I8" i="1"/>
  <c r="D8" i="1"/>
  <c r="C7" i="1"/>
  <c r="O46" i="1" l="1"/>
  <c r="Q46" i="1"/>
  <c r="K46" i="1"/>
  <c r="I46" i="1" s="1"/>
  <c r="M46" i="1"/>
  <c r="I10" i="1"/>
  <c r="I6" i="1"/>
</calcChain>
</file>

<file path=xl/sharedStrings.xml><?xml version="1.0" encoding="utf-8"?>
<sst xmlns="http://schemas.openxmlformats.org/spreadsheetml/2006/main" count="39" uniqueCount="37">
  <si>
    <t>SOURCES OF REVENUES</t>
  </si>
  <si>
    <t>PROPOSED</t>
  </si>
  <si>
    <t>Agency Name:</t>
  </si>
  <si>
    <t>(Enter Agency's Name)</t>
  </si>
  <si>
    <t>A.</t>
  </si>
  <si>
    <t>FUNDS REQUESTED</t>
  </si>
  <si>
    <t>Project Name:</t>
  </si>
  <si>
    <t>(Enter Project's Name)</t>
  </si>
  <si>
    <t>B.</t>
  </si>
  <si>
    <t>1.</t>
  </si>
  <si>
    <t>2.</t>
  </si>
  <si>
    <t>Contractor's Name:</t>
  </si>
  <si>
    <t>3.</t>
  </si>
  <si>
    <t>TOTAL SOURCES OF REVENUE</t>
  </si>
  <si>
    <t>DESCRIPTION OF WORK</t>
  </si>
  <si>
    <t>A</t>
  </si>
  <si>
    <t>B</t>
  </si>
  <si>
    <t>ITEM</t>
  </si>
  <si>
    <t>TOTAL</t>
  </si>
  <si>
    <r>
      <t>SOURCES OF MATCHING FUNDS</t>
    </r>
    <r>
      <rPr>
        <sz val="10"/>
        <color indexed="12"/>
        <rFont val="Arial"/>
        <family val="2"/>
      </rPr>
      <t xml:space="preserve"> (100% Minimum)</t>
    </r>
  </si>
  <si>
    <t>#</t>
  </si>
  <si>
    <t>PROJECT</t>
  </si>
  <si>
    <t>FUNDS</t>
  </si>
  <si>
    <t>(Name of Source)</t>
  </si>
  <si>
    <t>COST</t>
  </si>
  <si>
    <t>REQUESTED</t>
  </si>
  <si>
    <t>TOTAL PROJECT COST</t>
  </si>
  <si>
    <t>PERCENTAGE OF BUDGET</t>
  </si>
  <si>
    <t>(If Applicable - Enter Contractor's Name &amp; Address)</t>
  </si>
  <si>
    <t>BUDGET FORM</t>
  </si>
  <si>
    <t>FY 2019/2020</t>
  </si>
  <si>
    <t>Project Type</t>
  </si>
  <si>
    <t>Project Type:</t>
  </si>
  <si>
    <t>Public Service</t>
  </si>
  <si>
    <t>Construction</t>
  </si>
  <si>
    <t>Acquisition</t>
  </si>
  <si>
    <t>UNIVERSAL FUNDING APPLICATION FISCAL YEAR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</si>
</sst>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%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left"/>
    </xf>
    <xf numFmtId="0" fontId="0" fillId="0" borderId="1" xfId="0" applyBorder="1"/>
    <xf numFmtId="44" fontId="0" fillId="0" borderId="0" xfId="0" applyNumberFormat="1"/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4" xfId="0" applyBorder="1"/>
    <xf numFmtId="44" fontId="0" fillId="0" borderId="0" xfId="0" applyNumberFormat="1" applyBorder="1"/>
    <xf numFmtId="0" fontId="3" fillId="0" borderId="0" xfId="0" applyFont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3" fillId="0" borderId="0" xfId="0" applyFont="1"/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44" fontId="0" fillId="0" borderId="10" xfId="1" applyFont="1" applyBorder="1" applyAlignment="1"/>
    <xf numFmtId="44" fontId="0" fillId="0" borderId="0" xfId="1" applyFont="1" applyBorder="1" applyAlignment="1"/>
    <xf numFmtId="0" fontId="0" fillId="0" borderId="0" xfId="0" quotePrefix="1" applyBorder="1" applyAlignment="1">
      <alignment horizontal="left"/>
    </xf>
    <xf numFmtId="44" fontId="0" fillId="0" borderId="5" xfId="1" applyFont="1" applyBorder="1" applyAlignment="1"/>
    <xf numFmtId="44" fontId="0" fillId="0" borderId="11" xfId="1" applyFont="1" applyBorder="1" applyAlignment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44" fontId="3" fillId="0" borderId="12" xfId="1" applyFont="1" applyBorder="1" applyAlignment="1"/>
    <xf numFmtId="0" fontId="3" fillId="0" borderId="8" xfId="0" applyFont="1" applyBorder="1" applyAlignment="1">
      <alignment horizontal="left"/>
    </xf>
    <xf numFmtId="0" fontId="3" fillId="0" borderId="4" xfId="0" applyFont="1" applyBorder="1"/>
    <xf numFmtId="44" fontId="3" fillId="0" borderId="0" xfId="0" applyNumberFormat="1" applyFont="1" applyBorder="1"/>
    <xf numFmtId="0" fontId="0" fillId="0" borderId="13" xfId="0" applyBorder="1" applyAlignment="1">
      <alignment horizontal="left"/>
    </xf>
    <xf numFmtId="0" fontId="3" fillId="0" borderId="1" xfId="0" applyFont="1" applyBorder="1" applyAlignment="1">
      <alignment horizontal="left"/>
    </xf>
    <xf numFmtId="44" fontId="0" fillId="0" borderId="1" xfId="0" applyNumberFormat="1" applyBorder="1"/>
    <xf numFmtId="0" fontId="0" fillId="0" borderId="14" xfId="0" applyBorder="1"/>
    <xf numFmtId="0" fontId="3" fillId="0" borderId="15" xfId="0" applyFont="1" applyBorder="1" applyAlignment="1">
      <alignment horizontal="left"/>
    </xf>
    <xf numFmtId="4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0" fontId="1" fillId="0" borderId="19" xfId="0" quotePrefix="1" applyFont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1" xfId="0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/>
    <xf numFmtId="0" fontId="0" fillId="0" borderId="19" xfId="0" quotePrefix="1" applyBorder="1" applyAlignment="1">
      <alignment horizontal="center"/>
    </xf>
    <xf numFmtId="0" fontId="3" fillId="0" borderId="20" xfId="0" applyFont="1" applyBorder="1" applyAlignment="1">
      <alignment horizontal="left"/>
    </xf>
    <xf numFmtId="44" fontId="0" fillId="0" borderId="5" xfId="1" applyFont="1" applyBorder="1"/>
    <xf numFmtId="44" fontId="0" fillId="0" borderId="0" xfId="1" applyFont="1" applyBorder="1"/>
    <xf numFmtId="44" fontId="0" fillId="0" borderId="4" xfId="1" applyFont="1" applyBorder="1"/>
    <xf numFmtId="0" fontId="0" fillId="0" borderId="19" xfId="0" applyBorder="1" applyAlignment="1">
      <alignment horizontal="center"/>
    </xf>
    <xf numFmtId="44" fontId="0" fillId="0" borderId="11" xfId="1" applyFont="1" applyBorder="1"/>
    <xf numFmtId="0" fontId="3" fillId="0" borderId="19" xfId="0" applyFont="1" applyBorder="1" applyAlignment="1">
      <alignment horizontal="left"/>
    </xf>
    <xf numFmtId="0" fontId="3" fillId="0" borderId="21" xfId="0" applyFont="1" applyBorder="1"/>
    <xf numFmtId="44" fontId="3" fillId="0" borderId="1" xfId="1" applyFont="1" applyBorder="1"/>
    <xf numFmtId="44" fontId="3" fillId="0" borderId="0" xfId="1" applyFont="1" applyBorder="1"/>
    <xf numFmtId="44" fontId="3" fillId="0" borderId="4" xfId="1" applyFont="1" applyBorder="1"/>
    <xf numFmtId="164" fontId="3" fillId="0" borderId="1" xfId="1" applyNumberFormat="1" applyFont="1" applyBorder="1"/>
    <xf numFmtId="0" fontId="0" fillId="0" borderId="23" xfId="0" applyBorder="1" applyAlignment="1">
      <alignment horizontal="left"/>
    </xf>
    <xf numFmtId="0" fontId="0" fillId="0" borderId="24" xfId="0" applyBorder="1"/>
    <xf numFmtId="44" fontId="0" fillId="0" borderId="1" xfId="1" applyFont="1" applyBorder="1"/>
    <xf numFmtId="44" fontId="0" fillId="0" borderId="14" xfId="1" applyFont="1" applyBorder="1"/>
    <xf numFmtId="0" fontId="0" fillId="0" borderId="0" xfId="0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5" fillId="0" borderId="0" xfId="0" applyFont="1" applyBorder="1" applyAlignment="1">
      <alignment horizontal="left"/>
    </xf>
    <xf numFmtId="0" fontId="0" fillId="0" borderId="11" xfId="0" applyBorder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5" xfId="0" applyBorder="1"/>
    <xf numFmtId="0" fontId="5" fillId="0" borderId="9" xfId="0" applyFont="1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5" xfId="0" applyFont="1" applyBorder="1"/>
    <xf numFmtId="0" fontId="0" fillId="0" borderId="5" xfId="0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tabSelected="1" zoomScaleNormal="100" workbookViewId="0">
      <selection activeCell="U13" sqref="U13"/>
    </sheetView>
  </sheetViews>
  <sheetFormatPr defaultRowHeight="12.75" x14ac:dyDescent="0.2"/>
  <cols>
    <col min="1" max="1" width="6.7109375" style="63" customWidth="1"/>
    <col min="2" max="2" width="2.7109375" style="63" customWidth="1"/>
    <col min="3" max="5" width="3.7109375" style="63" customWidth="1"/>
    <col min="6" max="6" width="28.7109375" customWidth="1"/>
    <col min="7" max="8" width="2.7109375" customWidth="1"/>
    <col min="9" max="9" width="18.7109375" customWidth="1"/>
    <col min="10" max="10" width="2.7109375" customWidth="1"/>
    <col min="11" max="11" width="18.7109375" style="4" customWidth="1"/>
    <col min="12" max="12" width="2.7109375" customWidth="1"/>
    <col min="13" max="13" width="18.7109375" customWidth="1"/>
    <col min="14" max="14" width="2.7109375" customWidth="1"/>
    <col min="15" max="15" width="18.7109375" customWidth="1"/>
    <col min="16" max="16" width="2.7109375" customWidth="1"/>
    <col min="17" max="17" width="18.7109375" customWidth="1"/>
    <col min="18" max="18" width="2.7109375" customWidth="1"/>
  </cols>
  <sheetData>
    <row r="1" spans="1:18" s="1" customFormat="1" ht="16.5" x14ac:dyDescent="0.25">
      <c r="A1" s="68" t="s">
        <v>36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s="1" customFormat="1" ht="16.5" x14ac:dyDescent="0.25">
      <c r="A2" s="68" t="s">
        <v>29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ht="13.5" thickBot="1" x14ac:dyDescent="0.25">
      <c r="A3" s="2"/>
      <c r="B3" s="2"/>
      <c r="C3" s="2"/>
      <c r="D3" s="2"/>
      <c r="E3" s="2"/>
      <c r="F3" s="3"/>
      <c r="G3" s="3"/>
      <c r="H3" s="3"/>
      <c r="I3" s="3"/>
      <c r="J3" s="3"/>
    </row>
    <row r="4" spans="1:18" ht="13.5" thickTop="1" x14ac:dyDescent="0.2">
      <c r="A4" s="69" t="s">
        <v>0</v>
      </c>
      <c r="B4" s="70"/>
      <c r="C4" s="70"/>
      <c r="D4" s="70"/>
      <c r="E4" s="70"/>
      <c r="F4" s="70"/>
      <c r="G4" s="5"/>
      <c r="H4" s="6"/>
      <c r="I4" s="7" t="s">
        <v>1</v>
      </c>
      <c r="J4" s="8"/>
      <c r="K4" s="9"/>
      <c r="L4" s="10" t="s">
        <v>2</v>
      </c>
      <c r="M4" s="73" t="s">
        <v>3</v>
      </c>
      <c r="N4" s="73"/>
      <c r="O4" s="73"/>
      <c r="P4" s="73"/>
      <c r="Q4" s="73"/>
      <c r="R4" s="73"/>
    </row>
    <row r="5" spans="1:18" ht="13.5" thickBot="1" x14ac:dyDescent="0.25">
      <c r="A5" s="71"/>
      <c r="B5" s="72"/>
      <c r="C5" s="72"/>
      <c r="D5" s="72"/>
      <c r="E5" s="72"/>
      <c r="F5" s="72"/>
      <c r="G5" s="11"/>
      <c r="H5" s="12"/>
      <c r="I5" s="13" t="s">
        <v>30</v>
      </c>
      <c r="J5" s="8"/>
      <c r="K5" s="9"/>
      <c r="L5" s="6"/>
      <c r="M5" s="10"/>
      <c r="N5" s="14"/>
      <c r="O5" s="14"/>
      <c r="P5" s="14"/>
      <c r="Q5" s="14"/>
      <c r="R5" s="14"/>
    </row>
    <row r="6" spans="1:18" x14ac:dyDescent="0.2">
      <c r="A6" s="15"/>
      <c r="B6" s="16" t="s">
        <v>4</v>
      </c>
      <c r="C6" s="74" t="s">
        <v>5</v>
      </c>
      <c r="D6" s="74"/>
      <c r="E6" s="74"/>
      <c r="F6" s="74"/>
      <c r="G6" s="74"/>
      <c r="H6" s="6"/>
      <c r="I6" s="17">
        <f>K45</f>
        <v>0</v>
      </c>
      <c r="J6" s="8"/>
      <c r="K6" s="9"/>
      <c r="L6" s="10" t="s">
        <v>6</v>
      </c>
      <c r="M6" s="73" t="s">
        <v>7</v>
      </c>
      <c r="N6" s="73"/>
      <c r="O6" s="73"/>
      <c r="P6" s="73"/>
      <c r="Q6" s="73"/>
      <c r="R6" s="73"/>
    </row>
    <row r="7" spans="1:18" x14ac:dyDescent="0.2">
      <c r="A7" s="15"/>
      <c r="B7" s="16" t="s">
        <v>8</v>
      </c>
      <c r="C7" s="66" t="str">
        <f>M15</f>
        <v>SOURCES OF MATCHING FUNDS (100% Minimum)</v>
      </c>
      <c r="D7" s="66"/>
      <c r="E7" s="66"/>
      <c r="F7" s="66"/>
      <c r="G7" s="66"/>
      <c r="H7" s="6"/>
      <c r="I7" s="18"/>
      <c r="J7" s="8"/>
      <c r="K7" s="9"/>
      <c r="L7" s="22" t="s">
        <v>32</v>
      </c>
      <c r="M7" s="75"/>
      <c r="N7" s="75"/>
      <c r="O7" s="75"/>
      <c r="P7" s="75"/>
      <c r="Q7" s="75"/>
      <c r="R7" s="75"/>
    </row>
    <row r="8" spans="1:18" x14ac:dyDescent="0.2">
      <c r="A8" s="15"/>
      <c r="B8" s="16"/>
      <c r="C8" s="19" t="s">
        <v>9</v>
      </c>
      <c r="D8" s="66" t="str">
        <f>M16</f>
        <v>(Name of Source)</v>
      </c>
      <c r="E8" s="66"/>
      <c r="F8" s="66"/>
      <c r="G8" s="6"/>
      <c r="H8" s="6"/>
      <c r="I8" s="20">
        <f>M45</f>
        <v>0</v>
      </c>
      <c r="J8" s="8"/>
      <c r="K8" s="9"/>
    </row>
    <row r="9" spans="1:18" x14ac:dyDescent="0.2">
      <c r="A9" s="15"/>
      <c r="B9" s="16"/>
      <c r="C9" s="19" t="s">
        <v>10</v>
      </c>
      <c r="D9" s="66" t="str">
        <f>O16</f>
        <v>(Name of Source)</v>
      </c>
      <c r="E9" s="66"/>
      <c r="F9" s="66"/>
      <c r="G9" s="6"/>
      <c r="H9" s="6"/>
      <c r="I9" s="21">
        <f>O45</f>
        <v>0</v>
      </c>
      <c r="J9" s="8"/>
      <c r="K9" s="9"/>
      <c r="L9" s="22" t="s">
        <v>11</v>
      </c>
      <c r="M9" s="76" t="s">
        <v>28</v>
      </c>
      <c r="N9" s="76"/>
      <c r="O9" s="76"/>
      <c r="P9" s="76"/>
      <c r="Q9" s="76"/>
      <c r="R9" s="76"/>
    </row>
    <row r="10" spans="1:18" x14ac:dyDescent="0.2">
      <c r="A10" s="15"/>
      <c r="B10" s="16"/>
      <c r="C10" s="19" t="s">
        <v>12</v>
      </c>
      <c r="D10" s="66" t="str">
        <f>Q16</f>
        <v>(Name of Source)</v>
      </c>
      <c r="E10" s="66"/>
      <c r="F10" s="66"/>
      <c r="G10" s="6"/>
      <c r="H10" s="6"/>
      <c r="I10" s="21">
        <f>Q45</f>
        <v>0</v>
      </c>
      <c r="J10" s="8"/>
      <c r="K10" s="9"/>
      <c r="L10" s="6"/>
      <c r="M10" s="67"/>
      <c r="N10" s="67"/>
      <c r="O10" s="67"/>
      <c r="P10" s="67"/>
      <c r="Q10" s="67"/>
      <c r="R10" s="67"/>
    </row>
    <row r="11" spans="1:18" ht="13.5" thickBot="1" x14ac:dyDescent="0.25">
      <c r="A11" s="15"/>
      <c r="B11" s="64" t="s">
        <v>13</v>
      </c>
      <c r="C11" s="23"/>
      <c r="D11" s="64"/>
      <c r="E11" s="64"/>
      <c r="F11" s="65"/>
      <c r="G11" s="24"/>
      <c r="H11" s="24"/>
      <c r="I11" s="25">
        <f>I45</f>
        <v>0</v>
      </c>
      <c r="J11" s="8"/>
      <c r="K11" s="9"/>
      <c r="L11" s="6"/>
      <c r="M11" s="67"/>
      <c r="N11" s="67"/>
      <c r="O11" s="67"/>
      <c r="P11" s="67"/>
      <c r="Q11" s="67"/>
      <c r="R11" s="67"/>
    </row>
    <row r="12" spans="1:18" s="14" customFormat="1" ht="13.5" thickTop="1" x14ac:dyDescent="0.2">
      <c r="A12" s="26"/>
      <c r="J12" s="27"/>
      <c r="K12" s="28"/>
      <c r="L12" s="6"/>
      <c r="M12" s="67"/>
      <c r="N12" s="67"/>
      <c r="O12" s="67"/>
      <c r="P12" s="67"/>
      <c r="Q12" s="67"/>
      <c r="R12" s="67"/>
    </row>
    <row r="13" spans="1:18" ht="13.5" thickBot="1" x14ac:dyDescent="0.25">
      <c r="A13" s="29"/>
      <c r="B13" s="30"/>
      <c r="C13" s="2"/>
      <c r="D13" s="2"/>
      <c r="E13" s="2"/>
      <c r="F13" s="3"/>
      <c r="G13" s="3"/>
      <c r="H13" s="3"/>
      <c r="I13" s="31"/>
      <c r="J13" s="32"/>
      <c r="K13" s="31"/>
      <c r="L13" s="3"/>
      <c r="M13" s="3"/>
      <c r="N13" s="3"/>
      <c r="O13" s="3"/>
      <c r="P13" s="3"/>
      <c r="Q13" s="3"/>
      <c r="R13" s="3"/>
    </row>
    <row r="14" spans="1:18" s="14" customFormat="1" ht="13.5" thickTop="1" x14ac:dyDescent="0.2">
      <c r="A14" s="33"/>
      <c r="B14" s="78" t="s">
        <v>14</v>
      </c>
      <c r="C14" s="79"/>
      <c r="D14" s="79"/>
      <c r="E14" s="79"/>
      <c r="F14" s="79"/>
      <c r="G14" s="80"/>
      <c r="H14" s="24"/>
      <c r="I14" s="28"/>
      <c r="J14" s="24"/>
      <c r="K14" s="34" t="s">
        <v>15</v>
      </c>
      <c r="L14" s="35"/>
      <c r="M14" s="35"/>
      <c r="N14" s="35"/>
      <c r="O14" s="35" t="s">
        <v>16</v>
      </c>
      <c r="P14" s="35"/>
      <c r="Q14" s="35"/>
      <c r="R14" s="36"/>
    </row>
    <row r="15" spans="1:18" x14ac:dyDescent="0.2">
      <c r="A15" s="37" t="s">
        <v>17</v>
      </c>
      <c r="B15" s="81"/>
      <c r="C15" s="82"/>
      <c r="D15" s="82"/>
      <c r="E15" s="82"/>
      <c r="F15" s="82"/>
      <c r="G15" s="83"/>
      <c r="H15" s="6"/>
      <c r="I15" s="7" t="s">
        <v>18</v>
      </c>
      <c r="J15" s="6"/>
      <c r="K15" s="38"/>
      <c r="L15" s="6"/>
      <c r="M15" s="87" t="s">
        <v>19</v>
      </c>
      <c r="N15" s="87"/>
      <c r="O15" s="87"/>
      <c r="P15" s="87"/>
      <c r="Q15" s="87"/>
      <c r="R15" s="8"/>
    </row>
    <row r="16" spans="1:18" x14ac:dyDescent="0.2">
      <c r="A16" s="39" t="s">
        <v>20</v>
      </c>
      <c r="B16" s="81"/>
      <c r="C16" s="82"/>
      <c r="D16" s="82"/>
      <c r="E16" s="82"/>
      <c r="F16" s="82"/>
      <c r="G16" s="83"/>
      <c r="H16" s="6"/>
      <c r="I16" s="7" t="s">
        <v>21</v>
      </c>
      <c r="J16" s="6"/>
      <c r="K16" s="38" t="s">
        <v>22</v>
      </c>
      <c r="L16" s="6"/>
      <c r="M16" s="7" t="s">
        <v>23</v>
      </c>
      <c r="N16" s="7"/>
      <c r="O16" s="7" t="s">
        <v>23</v>
      </c>
      <c r="P16" s="7"/>
      <c r="Q16" s="7" t="s">
        <v>23</v>
      </c>
      <c r="R16" s="8"/>
    </row>
    <row r="17" spans="1:18" ht="13.5" thickBot="1" x14ac:dyDescent="0.25">
      <c r="A17" s="40"/>
      <c r="B17" s="84"/>
      <c r="C17" s="85"/>
      <c r="D17" s="85"/>
      <c r="E17" s="85"/>
      <c r="F17" s="85"/>
      <c r="G17" s="86"/>
      <c r="H17" s="3"/>
      <c r="I17" s="41" t="s">
        <v>24</v>
      </c>
      <c r="J17" s="3"/>
      <c r="K17" s="42" t="s">
        <v>25</v>
      </c>
      <c r="L17" s="3"/>
      <c r="M17" s="41">
        <v>1</v>
      </c>
      <c r="N17" s="41"/>
      <c r="O17" s="41">
        <v>2</v>
      </c>
      <c r="P17" s="41"/>
      <c r="Q17" s="41">
        <v>3</v>
      </c>
      <c r="R17" s="32"/>
    </row>
    <row r="18" spans="1:18" ht="13.5" thickTop="1" x14ac:dyDescent="0.2">
      <c r="A18" s="43"/>
      <c r="B18" s="44"/>
      <c r="C18" s="16"/>
      <c r="D18" s="16"/>
      <c r="E18" s="16"/>
      <c r="F18" s="6"/>
      <c r="G18" s="45"/>
      <c r="H18" s="6"/>
      <c r="I18" s="6"/>
      <c r="J18" s="6"/>
      <c r="K18" s="9"/>
      <c r="L18" s="6"/>
      <c r="M18" s="6"/>
      <c r="N18" s="6"/>
      <c r="O18" s="6"/>
      <c r="P18" s="6"/>
      <c r="Q18" s="6"/>
      <c r="R18" s="8"/>
    </row>
    <row r="19" spans="1:18" x14ac:dyDescent="0.2">
      <c r="A19" s="46">
        <v>1</v>
      </c>
      <c r="B19" s="47"/>
      <c r="C19" s="77"/>
      <c r="D19" s="77"/>
      <c r="E19" s="77"/>
      <c r="F19" s="77"/>
      <c r="G19" s="45"/>
      <c r="H19" s="6"/>
      <c r="I19" s="48">
        <f>SUM(K19:Q19)</f>
        <v>0</v>
      </c>
      <c r="J19" s="49"/>
      <c r="K19" s="48"/>
      <c r="L19" s="49"/>
      <c r="M19" s="48"/>
      <c r="N19" s="49"/>
      <c r="O19" s="48"/>
      <c r="P19" s="49"/>
      <c r="Q19" s="48"/>
      <c r="R19" s="50"/>
    </row>
    <row r="20" spans="1:18" x14ac:dyDescent="0.2">
      <c r="A20" s="51">
        <f>A19+1</f>
        <v>2</v>
      </c>
      <c r="B20" s="44"/>
      <c r="C20" s="77"/>
      <c r="D20" s="77"/>
      <c r="E20" s="77"/>
      <c r="F20" s="77"/>
      <c r="G20" s="45"/>
      <c r="H20" s="6"/>
      <c r="I20" s="48">
        <f t="shared" ref="I20:I43" si="0">SUM(K20:Q20)</f>
        <v>0</v>
      </c>
      <c r="J20" s="49"/>
      <c r="K20" s="52"/>
      <c r="L20" s="49"/>
      <c r="M20" s="52"/>
      <c r="N20" s="49"/>
      <c r="O20" s="52"/>
      <c r="P20" s="49"/>
      <c r="Q20" s="52"/>
      <c r="R20" s="50"/>
    </row>
    <row r="21" spans="1:18" x14ac:dyDescent="0.2">
      <c r="A21" s="51">
        <f t="shared" ref="A21:A43" si="1">A20+1</f>
        <v>3</v>
      </c>
      <c r="B21" s="44"/>
      <c r="C21" s="77"/>
      <c r="D21" s="77"/>
      <c r="E21" s="77"/>
      <c r="F21" s="77"/>
      <c r="G21" s="45"/>
      <c r="H21" s="6"/>
      <c r="I21" s="48">
        <f t="shared" si="0"/>
        <v>0</v>
      </c>
      <c r="J21" s="49"/>
      <c r="K21" s="52"/>
      <c r="L21" s="49"/>
      <c r="M21" s="52"/>
      <c r="N21" s="49"/>
      <c r="O21" s="52"/>
      <c r="P21" s="49"/>
      <c r="Q21" s="52"/>
      <c r="R21" s="50"/>
    </row>
    <row r="22" spans="1:18" x14ac:dyDescent="0.2">
      <c r="A22" s="51">
        <f t="shared" si="1"/>
        <v>4</v>
      </c>
      <c r="B22" s="44"/>
      <c r="C22" s="77"/>
      <c r="D22" s="77"/>
      <c r="E22" s="77"/>
      <c r="F22" s="77"/>
      <c r="G22" s="45"/>
      <c r="H22" s="6"/>
      <c r="I22" s="48">
        <f t="shared" si="0"/>
        <v>0</v>
      </c>
      <c r="J22" s="49"/>
      <c r="K22" s="52"/>
      <c r="L22" s="49"/>
      <c r="M22" s="52"/>
      <c r="N22" s="49"/>
      <c r="O22" s="52"/>
      <c r="P22" s="49"/>
      <c r="Q22" s="52"/>
      <c r="R22" s="50"/>
    </row>
    <row r="23" spans="1:18" x14ac:dyDescent="0.2">
      <c r="A23" s="51">
        <f t="shared" si="1"/>
        <v>5</v>
      </c>
      <c r="B23" s="44"/>
      <c r="C23" s="77"/>
      <c r="D23" s="77"/>
      <c r="E23" s="77"/>
      <c r="F23" s="77"/>
      <c r="G23" s="45"/>
      <c r="H23" s="6"/>
      <c r="I23" s="48">
        <f t="shared" si="0"/>
        <v>0</v>
      </c>
      <c r="J23" s="49"/>
      <c r="K23" s="52"/>
      <c r="L23" s="49"/>
      <c r="M23" s="52"/>
      <c r="N23" s="49"/>
      <c r="O23" s="52"/>
      <c r="P23" s="49"/>
      <c r="Q23" s="52"/>
      <c r="R23" s="50"/>
    </row>
    <row r="24" spans="1:18" x14ac:dyDescent="0.2">
      <c r="A24" s="51">
        <f t="shared" si="1"/>
        <v>6</v>
      </c>
      <c r="B24" s="44"/>
      <c r="C24" s="77"/>
      <c r="D24" s="77"/>
      <c r="E24" s="77"/>
      <c r="F24" s="77"/>
      <c r="G24" s="45"/>
      <c r="H24" s="6"/>
      <c r="I24" s="48">
        <f t="shared" si="0"/>
        <v>0</v>
      </c>
      <c r="J24" s="49"/>
      <c r="K24" s="52"/>
      <c r="L24" s="49"/>
      <c r="M24" s="52"/>
      <c r="N24" s="49"/>
      <c r="O24" s="52"/>
      <c r="P24" s="49"/>
      <c r="Q24" s="52"/>
      <c r="R24" s="50"/>
    </row>
    <row r="25" spans="1:18" x14ac:dyDescent="0.2">
      <c r="A25" s="51">
        <f t="shared" si="1"/>
        <v>7</v>
      </c>
      <c r="B25" s="44"/>
      <c r="C25" s="88"/>
      <c r="D25" s="88"/>
      <c r="E25" s="88"/>
      <c r="F25" s="88"/>
      <c r="G25" s="45"/>
      <c r="H25" s="6"/>
      <c r="I25" s="48">
        <f t="shared" si="0"/>
        <v>0</v>
      </c>
      <c r="J25" s="49"/>
      <c r="K25" s="52"/>
      <c r="L25" s="49"/>
      <c r="M25" s="52"/>
      <c r="N25" s="49"/>
      <c r="O25" s="52"/>
      <c r="P25" s="49"/>
      <c r="Q25" s="52"/>
      <c r="R25" s="50"/>
    </row>
    <row r="26" spans="1:18" x14ac:dyDescent="0.2">
      <c r="A26" s="51">
        <f t="shared" si="1"/>
        <v>8</v>
      </c>
      <c r="B26" s="44"/>
      <c r="C26" s="77"/>
      <c r="D26" s="77"/>
      <c r="E26" s="77"/>
      <c r="F26" s="77"/>
      <c r="G26" s="45"/>
      <c r="H26" s="6"/>
      <c r="I26" s="48">
        <f t="shared" si="0"/>
        <v>0</v>
      </c>
      <c r="J26" s="49"/>
      <c r="K26" s="52"/>
      <c r="L26" s="49"/>
      <c r="M26" s="52"/>
      <c r="N26" s="49"/>
      <c r="O26" s="52"/>
      <c r="P26" s="49"/>
      <c r="Q26" s="52"/>
      <c r="R26" s="50"/>
    </row>
    <row r="27" spans="1:18" x14ac:dyDescent="0.2">
      <c r="A27" s="51">
        <f t="shared" si="1"/>
        <v>9</v>
      </c>
      <c r="B27" s="44"/>
      <c r="C27" s="88"/>
      <c r="D27" s="88"/>
      <c r="E27" s="88"/>
      <c r="F27" s="88"/>
      <c r="G27" s="45"/>
      <c r="H27" s="6"/>
      <c r="I27" s="48">
        <f t="shared" si="0"/>
        <v>0</v>
      </c>
      <c r="J27" s="49"/>
      <c r="K27" s="52"/>
      <c r="L27" s="49"/>
      <c r="M27" s="52"/>
      <c r="N27" s="49"/>
      <c r="O27" s="52"/>
      <c r="P27" s="49"/>
      <c r="Q27" s="52"/>
      <c r="R27" s="50"/>
    </row>
    <row r="28" spans="1:18" x14ac:dyDescent="0.2">
      <c r="A28" s="51">
        <f t="shared" si="1"/>
        <v>10</v>
      </c>
      <c r="B28" s="44"/>
      <c r="C28" s="88"/>
      <c r="D28" s="88"/>
      <c r="E28" s="88"/>
      <c r="F28" s="88"/>
      <c r="G28" s="45"/>
      <c r="H28" s="6"/>
      <c r="I28" s="48">
        <f t="shared" si="0"/>
        <v>0</v>
      </c>
      <c r="J28" s="49"/>
      <c r="K28" s="52"/>
      <c r="L28" s="49"/>
      <c r="M28" s="52"/>
      <c r="N28" s="49"/>
      <c r="O28" s="52"/>
      <c r="P28" s="49"/>
      <c r="Q28" s="52"/>
      <c r="R28" s="50"/>
    </row>
    <row r="29" spans="1:18" x14ac:dyDescent="0.2">
      <c r="A29" s="51">
        <f t="shared" si="1"/>
        <v>11</v>
      </c>
      <c r="B29" s="44"/>
      <c r="C29" s="88"/>
      <c r="D29" s="88"/>
      <c r="E29" s="88"/>
      <c r="F29" s="88"/>
      <c r="G29" s="45"/>
      <c r="H29" s="6"/>
      <c r="I29" s="48">
        <f t="shared" si="0"/>
        <v>0</v>
      </c>
      <c r="J29" s="49"/>
      <c r="K29" s="52"/>
      <c r="L29" s="49"/>
      <c r="M29" s="52"/>
      <c r="N29" s="49"/>
      <c r="O29" s="52"/>
      <c r="P29" s="49"/>
      <c r="Q29" s="52"/>
      <c r="R29" s="50"/>
    </row>
    <row r="30" spans="1:18" x14ac:dyDescent="0.2">
      <c r="A30" s="51">
        <f t="shared" si="1"/>
        <v>12</v>
      </c>
      <c r="B30" s="44"/>
      <c r="C30" s="88"/>
      <c r="D30" s="88"/>
      <c r="E30" s="88"/>
      <c r="F30" s="88"/>
      <c r="G30" s="45"/>
      <c r="H30" s="6"/>
      <c r="I30" s="48">
        <f t="shared" si="0"/>
        <v>0</v>
      </c>
      <c r="J30" s="49"/>
      <c r="K30" s="52"/>
      <c r="L30" s="49"/>
      <c r="M30" s="52"/>
      <c r="N30" s="49"/>
      <c r="O30" s="52"/>
      <c r="P30" s="49"/>
      <c r="Q30" s="52"/>
      <c r="R30" s="50"/>
    </row>
    <row r="31" spans="1:18" x14ac:dyDescent="0.2">
      <c r="A31" s="51">
        <f t="shared" si="1"/>
        <v>13</v>
      </c>
      <c r="B31" s="44"/>
      <c r="C31" s="88"/>
      <c r="D31" s="88"/>
      <c r="E31" s="88"/>
      <c r="F31" s="88"/>
      <c r="G31" s="45"/>
      <c r="H31" s="6"/>
      <c r="I31" s="48">
        <f t="shared" si="0"/>
        <v>0</v>
      </c>
      <c r="J31" s="49"/>
      <c r="K31" s="52"/>
      <c r="L31" s="49"/>
      <c r="M31" s="52"/>
      <c r="N31" s="49"/>
      <c r="O31" s="52"/>
      <c r="P31" s="49"/>
      <c r="Q31" s="52"/>
      <c r="R31" s="50"/>
    </row>
    <row r="32" spans="1:18" x14ac:dyDescent="0.2">
      <c r="A32" s="51">
        <f t="shared" si="1"/>
        <v>14</v>
      </c>
      <c r="B32" s="44"/>
      <c r="C32" s="88"/>
      <c r="D32" s="88"/>
      <c r="E32" s="88"/>
      <c r="F32" s="88"/>
      <c r="G32" s="45"/>
      <c r="H32" s="6"/>
      <c r="I32" s="48">
        <f t="shared" si="0"/>
        <v>0</v>
      </c>
      <c r="J32" s="49"/>
      <c r="K32" s="52"/>
      <c r="L32" s="49"/>
      <c r="M32" s="52"/>
      <c r="N32" s="49"/>
      <c r="O32" s="52"/>
      <c r="P32" s="49"/>
      <c r="Q32" s="52"/>
      <c r="R32" s="50"/>
    </row>
    <row r="33" spans="1:18" x14ac:dyDescent="0.2">
      <c r="A33" s="51">
        <f t="shared" si="1"/>
        <v>15</v>
      </c>
      <c r="B33" s="44"/>
      <c r="C33" s="88"/>
      <c r="D33" s="88"/>
      <c r="E33" s="88"/>
      <c r="F33" s="88"/>
      <c r="G33" s="45"/>
      <c r="H33" s="6"/>
      <c r="I33" s="48">
        <f t="shared" si="0"/>
        <v>0</v>
      </c>
      <c r="J33" s="49"/>
      <c r="K33" s="52"/>
      <c r="L33" s="49"/>
      <c r="M33" s="52"/>
      <c r="N33" s="49"/>
      <c r="O33" s="52"/>
      <c r="P33" s="49"/>
      <c r="Q33" s="52"/>
      <c r="R33" s="50"/>
    </row>
    <row r="34" spans="1:18" x14ac:dyDescent="0.2">
      <c r="A34" s="51">
        <f t="shared" si="1"/>
        <v>16</v>
      </c>
      <c r="B34" s="44"/>
      <c r="C34" s="88"/>
      <c r="D34" s="88"/>
      <c r="E34" s="88"/>
      <c r="F34" s="88"/>
      <c r="G34" s="45"/>
      <c r="H34" s="6"/>
      <c r="I34" s="48">
        <f t="shared" si="0"/>
        <v>0</v>
      </c>
      <c r="J34" s="49"/>
      <c r="K34" s="52"/>
      <c r="L34" s="49"/>
      <c r="M34" s="52"/>
      <c r="N34" s="49"/>
      <c r="O34" s="52"/>
      <c r="P34" s="49"/>
      <c r="Q34" s="52"/>
      <c r="R34" s="50"/>
    </row>
    <row r="35" spans="1:18" x14ac:dyDescent="0.2">
      <c r="A35" s="51">
        <f t="shared" si="1"/>
        <v>17</v>
      </c>
      <c r="B35" s="44"/>
      <c r="C35" s="88"/>
      <c r="D35" s="88"/>
      <c r="E35" s="88"/>
      <c r="F35" s="88"/>
      <c r="G35" s="45"/>
      <c r="H35" s="6"/>
      <c r="I35" s="48">
        <f t="shared" si="0"/>
        <v>0</v>
      </c>
      <c r="J35" s="49"/>
      <c r="K35" s="52"/>
      <c r="L35" s="49"/>
      <c r="M35" s="52"/>
      <c r="N35" s="49"/>
      <c r="O35" s="52"/>
      <c r="P35" s="49"/>
      <c r="Q35" s="52"/>
      <c r="R35" s="50"/>
    </row>
    <row r="36" spans="1:18" x14ac:dyDescent="0.2">
      <c r="A36" s="51">
        <f t="shared" si="1"/>
        <v>18</v>
      </c>
      <c r="B36" s="44"/>
      <c r="C36" s="88"/>
      <c r="D36" s="88"/>
      <c r="E36" s="88"/>
      <c r="F36" s="88"/>
      <c r="G36" s="45"/>
      <c r="H36" s="6"/>
      <c r="I36" s="48">
        <f t="shared" si="0"/>
        <v>0</v>
      </c>
      <c r="J36" s="49"/>
      <c r="K36" s="52"/>
      <c r="L36" s="49"/>
      <c r="M36" s="52"/>
      <c r="N36" s="49"/>
      <c r="O36" s="52"/>
      <c r="P36" s="49"/>
      <c r="Q36" s="52"/>
      <c r="R36" s="50"/>
    </row>
    <row r="37" spans="1:18" x14ac:dyDescent="0.2">
      <c r="A37" s="51">
        <f t="shared" si="1"/>
        <v>19</v>
      </c>
      <c r="B37" s="44"/>
      <c r="C37" s="88"/>
      <c r="D37" s="88"/>
      <c r="E37" s="88"/>
      <c r="F37" s="88"/>
      <c r="G37" s="45"/>
      <c r="H37" s="6"/>
      <c r="I37" s="48">
        <f t="shared" si="0"/>
        <v>0</v>
      </c>
      <c r="J37" s="49"/>
      <c r="K37" s="52"/>
      <c r="L37" s="49"/>
      <c r="M37" s="52"/>
      <c r="N37" s="49"/>
      <c r="O37" s="52"/>
      <c r="P37" s="49"/>
      <c r="Q37" s="52"/>
      <c r="R37" s="50"/>
    </row>
    <row r="38" spans="1:18" x14ac:dyDescent="0.2">
      <c r="A38" s="51">
        <f t="shared" si="1"/>
        <v>20</v>
      </c>
      <c r="B38" s="44"/>
      <c r="C38" s="77"/>
      <c r="D38" s="77"/>
      <c r="E38" s="77"/>
      <c r="F38" s="77"/>
      <c r="G38" s="45"/>
      <c r="H38" s="6"/>
      <c r="I38" s="48">
        <f t="shared" si="0"/>
        <v>0</v>
      </c>
      <c r="J38" s="49"/>
      <c r="K38" s="52"/>
      <c r="L38" s="49"/>
      <c r="M38" s="52"/>
      <c r="N38" s="49"/>
      <c r="O38" s="52"/>
      <c r="P38" s="49"/>
      <c r="Q38" s="52"/>
      <c r="R38" s="50"/>
    </row>
    <row r="39" spans="1:18" x14ac:dyDescent="0.2">
      <c r="A39" s="51">
        <f t="shared" si="1"/>
        <v>21</v>
      </c>
      <c r="B39" s="44"/>
      <c r="C39" s="77"/>
      <c r="D39" s="77"/>
      <c r="E39" s="77"/>
      <c r="F39" s="77"/>
      <c r="G39" s="45"/>
      <c r="H39" s="6"/>
      <c r="I39" s="48">
        <f t="shared" si="0"/>
        <v>0</v>
      </c>
      <c r="J39" s="49"/>
      <c r="K39" s="52"/>
      <c r="L39" s="49"/>
      <c r="M39" s="52"/>
      <c r="N39" s="49"/>
      <c r="O39" s="52"/>
      <c r="P39" s="49"/>
      <c r="Q39" s="52"/>
      <c r="R39" s="50"/>
    </row>
    <row r="40" spans="1:18" x14ac:dyDescent="0.2">
      <c r="A40" s="51">
        <f t="shared" si="1"/>
        <v>22</v>
      </c>
      <c r="B40" s="44"/>
      <c r="C40" s="77"/>
      <c r="D40" s="77"/>
      <c r="E40" s="77"/>
      <c r="F40" s="77"/>
      <c r="G40" s="45"/>
      <c r="H40" s="6"/>
      <c r="I40" s="48">
        <f t="shared" si="0"/>
        <v>0</v>
      </c>
      <c r="J40" s="49"/>
      <c r="K40" s="52"/>
      <c r="L40" s="49"/>
      <c r="M40" s="52"/>
      <c r="N40" s="49"/>
      <c r="O40" s="52"/>
      <c r="P40" s="49"/>
      <c r="Q40" s="52"/>
      <c r="R40" s="50"/>
    </row>
    <row r="41" spans="1:18" x14ac:dyDescent="0.2">
      <c r="A41" s="51">
        <f t="shared" si="1"/>
        <v>23</v>
      </c>
      <c r="B41" s="44"/>
      <c r="C41" s="77"/>
      <c r="D41" s="77"/>
      <c r="E41" s="77"/>
      <c r="F41" s="77"/>
      <c r="G41" s="45"/>
      <c r="H41" s="6"/>
      <c r="I41" s="48">
        <f t="shared" si="0"/>
        <v>0</v>
      </c>
      <c r="J41" s="49"/>
      <c r="K41" s="52"/>
      <c r="L41" s="49"/>
      <c r="M41" s="52"/>
      <c r="N41" s="49"/>
      <c r="O41" s="52"/>
      <c r="P41" s="49"/>
      <c r="Q41" s="52"/>
      <c r="R41" s="50"/>
    </row>
    <row r="42" spans="1:18" x14ac:dyDescent="0.2">
      <c r="A42" s="51">
        <f t="shared" si="1"/>
        <v>24</v>
      </c>
      <c r="B42" s="44"/>
      <c r="C42" s="77"/>
      <c r="D42" s="77"/>
      <c r="E42" s="77"/>
      <c r="F42" s="77"/>
      <c r="G42" s="45"/>
      <c r="H42" s="6"/>
      <c r="I42" s="48">
        <f t="shared" si="0"/>
        <v>0</v>
      </c>
      <c r="J42" s="49"/>
      <c r="K42" s="52"/>
      <c r="L42" s="49"/>
      <c r="M42" s="52"/>
      <c r="N42" s="49"/>
      <c r="O42" s="52"/>
      <c r="P42" s="49"/>
      <c r="Q42" s="52"/>
      <c r="R42" s="50"/>
    </row>
    <row r="43" spans="1:18" x14ac:dyDescent="0.2">
      <c r="A43" s="51">
        <f t="shared" si="1"/>
        <v>25</v>
      </c>
      <c r="B43" s="44"/>
      <c r="C43" s="77"/>
      <c r="D43" s="77"/>
      <c r="E43" s="77"/>
      <c r="F43" s="77"/>
      <c r="G43" s="45"/>
      <c r="H43" s="6"/>
      <c r="I43" s="48">
        <f t="shared" si="0"/>
        <v>0</v>
      </c>
      <c r="J43" s="49"/>
      <c r="K43" s="52"/>
      <c r="L43" s="49"/>
      <c r="M43" s="52"/>
      <c r="N43" s="49"/>
      <c r="O43" s="52"/>
      <c r="P43" s="49"/>
      <c r="Q43" s="52"/>
      <c r="R43" s="50"/>
    </row>
    <row r="44" spans="1:18" x14ac:dyDescent="0.2">
      <c r="A44" s="43"/>
      <c r="B44" s="44"/>
      <c r="C44" s="16"/>
      <c r="D44" s="16"/>
      <c r="E44" s="16"/>
      <c r="F44" s="6"/>
      <c r="G44" s="45"/>
      <c r="H44" s="6"/>
      <c r="I44" s="49"/>
      <c r="J44" s="49"/>
      <c r="K44" s="49"/>
      <c r="L44" s="49"/>
      <c r="M44" s="49"/>
      <c r="N44" s="49"/>
      <c r="O44" s="49"/>
      <c r="P44" s="49"/>
      <c r="Q44" s="49"/>
      <c r="R44" s="50"/>
    </row>
    <row r="45" spans="1:18" s="14" customFormat="1" ht="13.5" thickBot="1" x14ac:dyDescent="0.25">
      <c r="A45" s="53"/>
      <c r="B45" s="47"/>
      <c r="C45" s="23" t="s">
        <v>26</v>
      </c>
      <c r="D45" s="23"/>
      <c r="E45" s="23"/>
      <c r="F45" s="24"/>
      <c r="G45" s="54"/>
      <c r="H45" s="24"/>
      <c r="I45" s="55">
        <f>SUM(I19:I43)</f>
        <v>0</v>
      </c>
      <c r="J45" s="56"/>
      <c r="K45" s="55">
        <f>SUM(K19:K43)</f>
        <v>0</v>
      </c>
      <c r="L45" s="56"/>
      <c r="M45" s="55">
        <f>SUM(M19:M43)</f>
        <v>0</v>
      </c>
      <c r="N45" s="56"/>
      <c r="O45" s="55">
        <f>SUM(O19:O43)</f>
        <v>0</v>
      </c>
      <c r="P45" s="56"/>
      <c r="Q45" s="55">
        <f>SUM(Q19:Q43)</f>
        <v>0</v>
      </c>
      <c r="R45" s="57"/>
    </row>
    <row r="46" spans="1:18" s="14" customFormat="1" ht="14.25" thickTop="1" thickBot="1" x14ac:dyDescent="0.25">
      <c r="A46" s="53"/>
      <c r="B46" s="47"/>
      <c r="C46" s="23"/>
      <c r="D46" s="23" t="s">
        <v>27</v>
      </c>
      <c r="E46" s="23"/>
      <c r="F46" s="24"/>
      <c r="G46" s="54"/>
      <c r="H46" s="24"/>
      <c r="I46" s="58" t="e">
        <f>ROUND(+K46+M46+O46+Q46,4)</f>
        <v>#DIV/0!</v>
      </c>
      <c r="J46" s="56"/>
      <c r="K46" s="58" t="e">
        <f>ROUND(K45/$I$45,3)</f>
        <v>#DIV/0!</v>
      </c>
      <c r="L46" s="56"/>
      <c r="M46" s="58" t="e">
        <f>ROUND(M45/$I$45,3)</f>
        <v>#DIV/0!</v>
      </c>
      <c r="N46" s="56"/>
      <c r="O46" s="58" t="e">
        <f>ROUND(O45/$I$45,3)</f>
        <v>#DIV/0!</v>
      </c>
      <c r="P46" s="56"/>
      <c r="Q46" s="58" t="e">
        <f>ROUND(Q45/$I$45,3)</f>
        <v>#DIV/0!</v>
      </c>
      <c r="R46" s="57"/>
    </row>
    <row r="47" spans="1:18" ht="14.25" thickTop="1" thickBot="1" x14ac:dyDescent="0.25">
      <c r="A47" s="40"/>
      <c r="B47" s="59"/>
      <c r="C47" s="2"/>
      <c r="D47" s="2"/>
      <c r="E47" s="2"/>
      <c r="F47" s="3"/>
      <c r="G47" s="60"/>
      <c r="H47" s="3"/>
      <c r="I47" s="61"/>
      <c r="J47" s="61"/>
      <c r="K47" s="61"/>
      <c r="L47" s="61"/>
      <c r="M47" s="61"/>
      <c r="N47" s="61"/>
      <c r="O47" s="61"/>
      <c r="P47" s="61"/>
      <c r="Q47" s="61"/>
      <c r="R47" s="62"/>
    </row>
    <row r="48" spans="1:18" ht="13.5" thickTop="1" x14ac:dyDescent="0.2"/>
  </sheetData>
  <mergeCells count="42">
    <mergeCell ref="C39:F39"/>
    <mergeCell ref="C40:F40"/>
    <mergeCell ref="C41:F41"/>
    <mergeCell ref="C42:F42"/>
    <mergeCell ref="C43:F43"/>
    <mergeCell ref="C38:F38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26:F26"/>
    <mergeCell ref="M11:R11"/>
    <mergeCell ref="M12:R12"/>
    <mergeCell ref="B14:G17"/>
    <mergeCell ref="M15:Q15"/>
    <mergeCell ref="C19:F19"/>
    <mergeCell ref="C20:F20"/>
    <mergeCell ref="C21:F21"/>
    <mergeCell ref="C22:F22"/>
    <mergeCell ref="C23:F23"/>
    <mergeCell ref="C24:F24"/>
    <mergeCell ref="C25:F25"/>
    <mergeCell ref="D10:F10"/>
    <mergeCell ref="M10:R10"/>
    <mergeCell ref="A1:R1"/>
    <mergeCell ref="A2:R2"/>
    <mergeCell ref="A4:F5"/>
    <mergeCell ref="M4:R4"/>
    <mergeCell ref="C6:G6"/>
    <mergeCell ref="M6:R6"/>
    <mergeCell ref="C7:G7"/>
    <mergeCell ref="M7:R7"/>
    <mergeCell ref="D8:F8"/>
    <mergeCell ref="D9:F9"/>
    <mergeCell ref="M9:R9"/>
  </mergeCells>
  <printOptions horizontalCentered="1"/>
  <pageMargins left="0.25" right="0.25" top="0.5" bottom="0.5" header="0.5" footer="0.25"/>
  <pageSetup scale="84" orientation="landscape" r:id="rId1"/>
  <headerFooter alignWithMargins="0">
    <oddFooter>&amp;L&amp;8Construction Budget Form
Revised 1/16/2015&amp;R&amp;P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Invalid Entry!" error="Please select Project Type from the list" promptTitle="Project Type" prompt="Please select a Project Type from the list">
          <x14:formula1>
            <xm:f>Sheet1!$A$2:$A$4</xm:f>
          </x14:formula1>
          <xm:sqref>M7:R7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12" sqref="I12"/>
    </sheetView>
  </sheetViews>
  <sheetFormatPr defaultRowHeight="12.75" x14ac:dyDescent="0.2"/>
  <sheetData>
    <row r="1" spans="1:1" x14ac:dyDescent="0.2">
      <c r="A1" t="s">
        <v>31</v>
      </c>
    </row>
    <row r="2" spans="1:1" x14ac:dyDescent="0.2">
      <c r="A2" t="s">
        <v>33</v>
      </c>
    </row>
    <row r="3" spans="1:1" x14ac:dyDescent="0.2">
      <c r="A3" t="s">
        <v>34</v>
      </c>
    </row>
    <row r="4" spans="1:1" x14ac:dyDescent="0.2">
      <c r="A4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Form</vt:lpstr>
      <vt:lpstr>Sheet1</vt:lpstr>
    </vt:vector>
  </TitlesOfParts>
  <Company>City of Jacksonville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Julie Ann</dc:creator>
  <cp:lastModifiedBy>Rivera, Julie Ann</cp:lastModifiedBy>
  <dcterms:created xsi:type="dcterms:W3CDTF">2017-12-20T20:30:06Z</dcterms:created>
  <dcterms:modified xsi:type="dcterms:W3CDTF">2018-12-05T17:19:17Z</dcterms:modified>
</cp:coreProperties>
</file>